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<sst xmlns="http://schemas.openxmlformats.org/spreadsheetml/2006/main" count="874" uniqueCount="874">
  <si>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</si>
  <si>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 同愛会 小澤病院</t>
  </si>
  <si>
    <t>〒250-0012　小田原市本町1丁目１番１７号</t>
  </si>
  <si>
    <t>病棟の建築時期と構造</t>
  </si>
  <si>
    <t>建物情報＼病棟名</t>
  </si>
  <si>
    <t>2西病棟</t>
  </si>
  <si>
    <t>3西病棟</t>
  </si>
  <si>
    <t>3東病棟</t>
  </si>
  <si>
    <t>4東病棟</t>
  </si>
  <si>
    <t>様式１病院病棟票(1)</t>
  </si>
  <si>
    <t>建築時期</t>
  </si>
  <si>
    <t>1987</t>
  </si>
  <si>
    <t>1998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</si>
  <si>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</si>
  <si>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</si>
  <si>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</si>
  <si>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</si>
  <si>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</si>
  <si>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</si>
  <si>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</si>
  <si>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</si>
  <si>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</si>
  <si>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</si>
  <si>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</si>
  <si>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</si>
  <si>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</si>
  <si>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</si>
  <si>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</si>
  <si>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</si>
  <si>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</si>
  <si>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</si>
  <si>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</si>
  <si>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</si>
  <si>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</si>
  <si>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</si>
  <si>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</si>
  <si>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</si>
  <si>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</si>
  <si>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</si>
  <si>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</si>
  <si>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</si>
  <si>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</si>
  <si>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</si>
  <si>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</si>
  <si>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</si>
  <si>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</si>
  <si>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</si>
  <si>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</si>
  <si>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</si>
  <si>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</si>
  <si>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</si>
  <si>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</si>
  <si>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</si>
  <si>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</si>
  <si>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</si>
  <si>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</si>
  <si>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</si>
  <si>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</si>
  <si>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</si>
  <si>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</si>
  <si>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</si>
  <si>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</si>
  <si>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</si>
  <si>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</si>
  <si>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</si>
  <si>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</si>
  <si>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</si>
  <si>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</si>
  <si>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</si>
  <si>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</si>
  <si>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</si>
  <si>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</si>
  <si>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</si>
  <si>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</si>
  <si>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</si>
  <si>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</si>
  <si>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</si>
  <si>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</si>
  <si>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</si>
  <si>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</si>
  <si>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</si>
  <si>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</si>
  <si>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</si>
  <si>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</si>
  <si>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</si>
  <si>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</si>
  <si>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</si>
  <si>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</si>
  <si>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</si>
  <si>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</si>
  <si>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</si>
  <si>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</si>
  <si>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</si>
  <si>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</si>
  <si>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</si>
  <si>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</si>
  <si>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</si>
  <si>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</si>
  <si>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</si>
  <si>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</si>
  <si>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</si>
  <si>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</si>
  <si>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</si>
  <si>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</si>
  <si>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</si>
  <si>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</si>
  <si>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</si>
  <si>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血液内科</t>
  </si>
  <si>
    <t>様式１病院施設票(43)-2</t>
  </si>
  <si>
    <t>腎臓内科</t>
  </si>
  <si>
    <t>様式１病院施設票(43)-3</t>
  </si>
  <si>
    <t>乳腺外科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</si>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</sst>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t="s">
        <v>19</v>
      </c>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53</v>
      </c>
      <c r="N104" s="221">
        <v>50</v>
      </c>
      <c r="O104" s="221">
        <v>44</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51</v>
      </c>
      <c r="M106" s="146">
        <v>46</v>
      </c>
      <c r="N106" s="221">
        <v>47</v>
      </c>
      <c r="O106" s="221">
        <v>42</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55</v>
      </c>
      <c r="M107" s="146">
        <v>53</v>
      </c>
      <c r="N107" s="221">
        <v>50</v>
      </c>
      <c r="O107" s="221">
        <v>44</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106</v>
      </c>
      <c r="O120" s="224" t="s">
        <v>107</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106</v>
      </c>
      <c r="M121" s="179" t="s">
        <v>105</v>
      </c>
      <c r="N121" s="224" t="s">
        <v>109</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109</v>
      </c>
      <c r="N122" s="224" t="s">
        <v>105</v>
      </c>
      <c r="O122" s="224" t="s">
        <v>112</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117</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118</v>
      </c>
      <c r="F131" s="305"/>
      <c r="G131" s="305"/>
      <c r="H131" s="306"/>
      <c r="I131" s="345"/>
      <c r="J131" s="67"/>
      <c r="K131" s="68"/>
      <c r="L131" s="66">
        <v>55</v>
      </c>
      <c r="M131" s="179">
        <v>53</v>
      </c>
      <c r="N131" s="224">
        <v>50</v>
      </c>
      <c r="O131" s="224">
        <v>44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18</v>
      </c>
      <c r="M186" s="181">
        <v>20</v>
      </c>
      <c r="N186" s="229">
        <v>21</v>
      </c>
      <c r="O186" s="229">
        <v>20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1.5</v>
      </c>
      <c r="M187" s="181">
        <v>1.5</v>
      </c>
      <c r="N187" s="229">
        <v>0.5</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2</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0.7</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7</v>
      </c>
      <c r="M190" s="181">
        <v>2</v>
      </c>
      <c r="N190" s="229">
        <v>5</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1.6</v>
      </c>
      <c r="M191" s="181">
        <v>1.3</v>
      </c>
      <c r="N191" s="229">
        <v>0.8</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5</v>
      </c>
      <c r="M216" s="239">
        <v>18</v>
      </c>
      <c r="N216" s="239">
        <v>11</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1.5</v>
      </c>
      <c r="M217" s="199">
        <v>4.9</v>
      </c>
      <c r="N217" s="199">
        <v>1.4</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2</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2</v>
      </c>
      <c r="N220" s="239">
        <v>3</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0.4</v>
      </c>
      <c r="M221" s="199">
        <v>0.7</v>
      </c>
      <c r="N221" s="199">
        <v>0.5</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9</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2</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0.7</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1</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11</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5</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3</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0.8</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1.3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1325</v>
      </c>
      <c r="M314" s="289">
        <v>881</v>
      </c>
      <c r="N314" s="193">
        <v>586</v>
      </c>
      <c r="O314" s="193">
        <v>1753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591</v>
      </c>
      <c r="M315" s="181">
        <v>265</v>
      </c>
      <c r="N315" s="292">
        <v>255</v>
      </c>
      <c r="O315" s="292">
        <v>1564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142</v>
      </c>
      <c r="M316" s="181">
        <v>98</v>
      </c>
      <c r="N316" s="181">
        <v>108</v>
      </c>
      <c r="O316" s="181">
        <v>69</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592</v>
      </c>
      <c r="M317" s="181">
        <v>518</v>
      </c>
      <c r="N317" s="181">
        <v>223</v>
      </c>
      <c r="O317" s="181">
        <v>120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16601</v>
      </c>
      <c r="M318" s="181">
        <v>16078</v>
      </c>
      <c r="N318" s="181">
        <v>16816</v>
      </c>
      <c r="O318" s="181">
        <v>14764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855</v>
      </c>
      <c r="M319" s="181">
        <v>769</v>
      </c>
      <c r="N319" s="181">
        <v>958</v>
      </c>
      <c r="O319" s="181">
        <v>2084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1325</v>
      </c>
      <c r="M327" s="181">
        <v>881</v>
      </c>
      <c r="N327" s="181">
        <v>586</v>
      </c>
      <c r="O327" s="181">
        <v>1753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366</v>
      </c>
      <c r="M328" s="181">
        <v>242</v>
      </c>
      <c r="N328" s="181">
        <v>121</v>
      </c>
      <c r="O328" s="181">
        <v>38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865</v>
      </c>
      <c r="M329" s="181">
        <v>509</v>
      </c>
      <c r="N329" s="181">
        <v>292</v>
      </c>
      <c r="O329" s="181">
        <v>1621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21</v>
      </c>
      <c r="M330" s="181">
        <v>15</v>
      </c>
      <c r="N330" s="181">
        <v>85</v>
      </c>
      <c r="O330" s="181">
        <v>39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73</v>
      </c>
      <c r="M331" s="181">
        <v>114</v>
      </c>
      <c r="N331" s="181">
        <v>88</v>
      </c>
      <c r="O331" s="181">
        <v>55</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1</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855</v>
      </c>
      <c r="M335" s="181">
        <v>769</v>
      </c>
      <c r="N335" s="181">
        <v>958</v>
      </c>
      <c r="O335" s="181">
        <v>2084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146</v>
      </c>
      <c r="M336" s="181">
        <v>218</v>
      </c>
      <c r="N336" s="181">
        <v>312</v>
      </c>
      <c r="O336" s="181">
        <v>215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611</v>
      </c>
      <c r="M337" s="181">
        <v>367</v>
      </c>
      <c r="N337" s="181">
        <v>503</v>
      </c>
      <c r="O337" s="181">
        <v>1750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20</v>
      </c>
      <c r="M338" s="181">
        <v>25</v>
      </c>
      <c r="N338" s="181">
        <v>25</v>
      </c>
      <c r="O338" s="181">
        <v>17</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v>
      </c>
      <c r="M339" s="181">
        <v>5</v>
      </c>
      <c r="N339" s="181">
        <v>6</v>
      </c>
      <c r="O339" s="181">
        <v>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13</v>
      </c>
      <c r="M340" s="181">
        <v>29</v>
      </c>
      <c r="N340" s="181">
        <v>18</v>
      </c>
      <c r="O340" s="181">
        <v>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1</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50</v>
      </c>
      <c r="M342" s="181">
        <v>48</v>
      </c>
      <c r="N342" s="181">
        <v>37</v>
      </c>
      <c r="O342" s="181">
        <v>45</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14</v>
      </c>
      <c r="M343" s="181">
        <v>75</v>
      </c>
      <c r="N343" s="181">
        <v>56</v>
      </c>
      <c r="O343" s="181">
        <v>52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1</v>
      </c>
      <c r="N344" s="181">
        <v>1</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709</v>
      </c>
      <c r="M352" s="181">
        <v>551</v>
      </c>
      <c r="N352" s="229">
        <v>646</v>
      </c>
      <c r="O352" s="229">
        <v>1869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646</v>
      </c>
      <c r="M353" s="181">
        <v>469</v>
      </c>
      <c r="N353" s="229">
        <v>594</v>
      </c>
      <c r="O353" s="229">
        <v>1828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62</v>
      </c>
      <c r="M355" s="181">
        <v>82</v>
      </c>
      <c r="N355" s="229">
        <v>52</v>
      </c>
      <c r="O355" s="229">
        <v>41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18</v>
      </c>
      <c r="M389" s="263" t="s">
        <v>18</v>
      </c>
      <c r="N389" s="263" t="s">
        <v>18</v>
      </c>
      <c r="O389" s="263" t="s">
        <v>18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117</v>
      </c>
      <c r="D391" s="316"/>
      <c r="E391" s="316"/>
      <c r="F391" s="316"/>
      <c r="G391" s="316"/>
      <c r="H391" s="317"/>
      <c r="I391" s="355"/>
      <c r="J391" s="148" t="str">
        <f t="shared" si="63"/>
        <v>未確認</v>
      </c>
      <c r="K391" s="238" t="str">
        <f t="shared" si="64"/>
        <v>※</v>
      </c>
      <c r="L391" s="241">
        <v>1502</v>
      </c>
      <c r="M391" s="185">
        <v>1284</v>
      </c>
      <c r="N391" s="185">
        <v>1208</v>
      </c>
      <c r="O391" s="234">
        <v>1799</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1</v>
      </c>
      <c r="M400" s="185">
        <v>0</v>
      </c>
      <c r="N400" s="185">
        <v>0</v>
      </c>
      <c r="O400" s="234">
        <v>1</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35</v>
      </c>
      <c r="M471" s="185">
        <v>8</v>
      </c>
      <c r="N471" s="185">
        <v>44</v>
      </c>
      <c r="O471" s="234">
        <v>333</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475</v>
      </c>
      <c r="M479" s="185">
        <v>49</v>
      </c>
      <c r="N479" s="234">
        <v>110</v>
      </c>
      <c r="O479" s="234">
        <v>497</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18</v>
      </c>
      <c r="M480" s="185">
        <v>2</v>
      </c>
      <c r="N480" s="234">
        <v>4</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407</v>
      </c>
      <c r="M481" s="185">
        <v>1</v>
      </c>
      <c r="N481" s="234">
        <v>2</v>
      </c>
      <c r="O481" s="234">
        <v>5</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7</v>
      </c>
      <c r="M482" s="185">
        <v>0</v>
      </c>
      <c r="N482" s="234">
        <v>0</v>
      </c>
      <c r="O482" s="234">
        <v>2</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13</v>
      </c>
      <c r="M483" s="185">
        <v>1</v>
      </c>
      <c r="N483" s="234">
        <v>10</v>
      </c>
      <c r="O483" s="234">
        <v>171</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46</v>
      </c>
      <c r="M486" s="185">
        <v>1</v>
      </c>
      <c r="N486" s="234">
        <v>2</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5</v>
      </c>
      <c r="M487" s="185">
        <v>0</v>
      </c>
      <c r="N487" s="234">
        <v>15</v>
      </c>
      <c r="O487" s="234">
        <v>2</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15</v>
      </c>
      <c r="M488" s="185">
        <v>36</v>
      </c>
      <c r="N488" s="234">
        <v>31</v>
      </c>
      <c r="O488" s="234">
        <v>19</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5</v>
      </c>
      <c r="M491" s="185">
        <v>2</v>
      </c>
      <c r="N491" s="234">
        <v>8</v>
      </c>
      <c r="O491" s="234">
        <v>145</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385</v>
      </c>
      <c r="M492" s="185">
        <v>0</v>
      </c>
      <c r="N492" s="234">
        <v>3</v>
      </c>
      <c r="O492" s="234">
        <v>53</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3</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362</v>
      </c>
      <c r="M494" s="185">
        <v>0</v>
      </c>
      <c r="N494" s="234">
        <v>1</v>
      </c>
      <c r="O494" s="234">
        <v>2</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7</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2</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44</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4</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4</v>
      </c>
      <c r="M504" s="185">
        <v>0</v>
      </c>
      <c r="N504" s="234">
        <v>3</v>
      </c>
      <c r="O504" s="234">
        <v>90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43</v>
      </c>
      <c r="M515" s="185">
        <v>0</v>
      </c>
      <c r="N515" s="234">
        <v>0</v>
      </c>
      <c r="O515" s="234">
        <v>2</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79</v>
      </c>
      <c r="M516" s="185">
        <v>21</v>
      </c>
      <c r="N516" s="234">
        <v>28</v>
      </c>
      <c r="O516" s="234">
        <v>102</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23</v>
      </c>
      <c r="M519" s="185">
        <v>11</v>
      </c>
      <c r="N519" s="234">
        <v>12</v>
      </c>
      <c r="O519" s="234">
        <v>321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279</v>
      </c>
      <c r="M548" s="185">
        <v>364</v>
      </c>
      <c r="N548" s="234">
        <v>245</v>
      </c>
      <c r="O548" s="234">
        <v>75</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602</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36.5</v>
      </c>
      <c r="M577" s="186">
        <v>49.1</v>
      </c>
      <c r="N577" s="186">
        <v>45.4</v>
      </c>
      <c r="O577" s="186">
        <v>44</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22.8</v>
      </c>
      <c r="M578" s="186">
        <v>27.4</v>
      </c>
      <c r="N578" s="186">
        <v>25.2</v>
      </c>
      <c r="O578" s="186">
        <v>30.4</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18.3</v>
      </c>
      <c r="M579" s="186">
        <v>24.3</v>
      </c>
      <c r="N579" s="186">
        <v>22.9</v>
      </c>
      <c r="O579" s="186">
        <v>12.7</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13.7</v>
      </c>
      <c r="M580" s="186">
        <v>15.8</v>
      </c>
      <c r="N580" s="186">
        <v>15.8</v>
      </c>
      <c r="O580" s="186">
        <v>16.8</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17.6</v>
      </c>
      <c r="M581" s="186">
        <v>0.9</v>
      </c>
      <c r="N581" s="186">
        <v>0.7</v>
      </c>
      <c r="O581" s="186">
        <v>0.6</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32.8</v>
      </c>
      <c r="M582" s="186">
        <v>26.2</v>
      </c>
      <c r="N582" s="186">
        <v>26</v>
      </c>
      <c r="O582" s="186">
        <v>21.5</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152</v>
      </c>
      <c r="M605" s="185">
        <v>137</v>
      </c>
      <c r="N605" s="234">
        <v>66</v>
      </c>
      <c r="O605" s="234">
        <v>10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727</v>
      </c>
      <c r="M607" s="185">
        <v>626</v>
      </c>
      <c r="N607" s="234">
        <v>446</v>
      </c>
      <c r="O607" s="234">
        <v>242</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1</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3</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1</v>
      </c>
      <c r="M612" s="234">
        <v>0</v>
      </c>
      <c r="N612" s="234">
        <v>0</v>
      </c>
      <c r="O612" s="234">
        <v>1</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13</v>
      </c>
      <c r="M614" s="185">
        <v>17</v>
      </c>
      <c r="N614" s="234">
        <v>5</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1061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187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1247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536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2423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v>
      </c>
      <c r="M620" s="185">
        <v>0</v>
      </c>
      <c r="N620" s="234">
        <v>3</v>
      </c>
      <c r="O620" s="234">
        <v>2</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1</v>
      </c>
      <c r="M622" s="185">
        <v>3</v>
      </c>
      <c r="N622" s="234">
        <v>2</v>
      </c>
      <c r="O622" s="234">
        <v>4</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1</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42</v>
      </c>
      <c r="M638" s="185">
        <v>61</v>
      </c>
      <c r="N638" s="234">
        <v>101</v>
      </c>
      <c r="O638" s="234">
        <v>68</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1</v>
      </c>
      <c r="M646" s="185">
        <v>2</v>
      </c>
      <c r="N646" s="234">
        <v>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1</v>
      </c>
      <c r="M649" s="185">
        <v>0</v>
      </c>
      <c r="N649" s="234">
        <v>0</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91</v>
      </c>
      <c r="M650" s="185">
        <v>1</v>
      </c>
      <c r="N650" s="236">
        <v>2</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73</v>
      </c>
      <c r="M658" s="185">
        <v>236</v>
      </c>
      <c r="N658" s="234">
        <v>243</v>
      </c>
      <c r="O658" s="234">
        <v>148</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452</v>
      </c>
      <c r="M659" s="185">
        <v>583</v>
      </c>
      <c r="N659" s="234">
        <v>667</v>
      </c>
      <c r="O659" s="234">
        <v>1054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317</v>
      </c>
      <c r="M660" s="185">
        <v>387</v>
      </c>
      <c r="N660" s="234">
        <v>342</v>
      </c>
      <c r="O660" s="234">
        <v>163</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88</v>
      </c>
      <c r="M662" s="185">
        <v>51</v>
      </c>
      <c r="N662" s="234">
        <v>59</v>
      </c>
      <c r="O662" s="234">
        <v>15</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5</v>
      </c>
      <c r="M663" s="185">
        <v>0</v>
      </c>
      <c r="N663" s="234">
        <v>10</v>
      </c>
      <c r="O663" s="234">
        <v>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13</v>
      </c>
      <c r="M664" s="185">
        <v>18</v>
      </c>
      <c r="N664" s="234">
        <v>68</v>
      </c>
      <c r="O664" s="234">
        <v>19</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969</v>
      </c>
      <c r="M673" s="185">
        <v>664</v>
      </c>
      <c r="N673" s="234">
        <v>826</v>
      </c>
      <c r="O673" s="234">
        <v>484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17</v>
      </c>
      <c r="M675" s="185">
        <v>28</v>
      </c>
      <c r="N675" s="234">
        <v>25</v>
      </c>
      <c r="O675" s="234">
        <v>12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90</v>
      </c>
      <c r="M676" s="185">
        <v>365</v>
      </c>
      <c r="N676" s="234">
        <v>476</v>
      </c>
      <c r="O676" s="234">
        <v>237</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793</v>
      </c>
      <c r="M677" s="185">
        <v>107</v>
      </c>
      <c r="N677" s="234">
        <v>107</v>
      </c>
      <c r="O677" s="234">
        <v>164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75</v>
      </c>
      <c r="M678" s="185">
        <v>168</v>
      </c>
      <c r="N678" s="234">
        <v>225</v>
      </c>
      <c r="O678" s="234">
        <v>77</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859</v>
      </c>
      <c r="M683" s="185">
        <v>482</v>
      </c>
      <c r="N683" s="234">
        <v>612</v>
      </c>
      <c r="O683" s="234">
        <v>340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709</v>
      </c>
      <c r="M697" s="279">
        <v>551</v>
      </c>
      <c r="N697" s="280">
        <v>646</v>
      </c>
      <c r="O697" s="280">
        <v>1869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5</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2</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